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</sheets>
  <definedNames>
    <definedName name="_xlnm.Print_Area" localSheetId="0">Лист1!$A$1:$E$176</definedName>
  </definedNames>
  <calcPr calcId="125725"/>
</workbook>
</file>

<file path=xl/calcChain.xml><?xml version="1.0" encoding="utf-8"?>
<calcChain xmlns="http://schemas.openxmlformats.org/spreadsheetml/2006/main">
  <c r="A72" i="1"/>
  <c r="A38"/>
  <c r="A39" s="1"/>
  <c r="A40" s="1"/>
  <c r="A41" s="1"/>
  <c r="A42" s="1"/>
  <c r="A43" s="1"/>
  <c r="A44" s="1"/>
  <c r="A45" s="1"/>
  <c r="A29"/>
  <c r="A30" s="1"/>
  <c r="A31" s="1"/>
  <c r="A32" s="1"/>
  <c r="A33" s="1"/>
  <c r="A34" s="1"/>
  <c r="A35" s="1"/>
  <c r="A20" l="1"/>
  <c r="A21" s="1"/>
  <c r="A22" s="1"/>
  <c r="A23" s="1"/>
  <c r="A24" s="1"/>
  <c r="A25" s="1"/>
  <c r="A26" s="1"/>
  <c r="A15"/>
  <c r="A16" s="1"/>
  <c r="A17" s="1"/>
  <c r="A155" l="1"/>
  <c r="A156" s="1"/>
  <c r="A157" s="1"/>
  <c r="A158" s="1"/>
  <c r="A159" s="1"/>
  <c r="A160" s="1"/>
  <c r="A161" s="1"/>
  <c r="A134"/>
  <c r="A135" s="1"/>
  <c r="A136" s="1"/>
  <c r="A127"/>
  <c r="A128" s="1"/>
  <c r="A129" s="1"/>
  <c r="A130" s="1"/>
  <c r="A131" s="1"/>
  <c r="A139"/>
  <c r="A140" s="1"/>
  <c r="A141" s="1"/>
  <c r="A142" s="1"/>
  <c r="A145"/>
  <c r="A146" s="1"/>
  <c r="A147" s="1"/>
  <c r="A152"/>
  <c r="A164"/>
  <c r="A165" s="1"/>
  <c r="A166" s="1"/>
  <c r="A167" s="1"/>
  <c r="A168" s="1"/>
  <c r="A118"/>
  <c r="A119" s="1"/>
  <c r="A112"/>
  <c r="A113" s="1"/>
  <c r="A114" s="1"/>
  <c r="A115" s="1"/>
  <c r="A107"/>
  <c r="A108" s="1"/>
  <c r="A109" s="1"/>
  <c r="A93"/>
  <c r="A94" s="1"/>
  <c r="A95" s="1"/>
  <c r="A96" s="1"/>
  <c r="A97" s="1"/>
  <c r="A98" s="1"/>
  <c r="A99" s="1"/>
  <c r="A100" s="1"/>
  <c r="A101" s="1"/>
  <c r="A102" s="1"/>
  <c r="A103" s="1"/>
  <c r="A104" s="1"/>
  <c r="A73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61"/>
  <c r="A62" s="1"/>
  <c r="A63" s="1"/>
  <c r="A64" s="1"/>
  <c r="A65" s="1"/>
  <c r="A66" s="1"/>
  <c r="A67" s="1"/>
  <c r="A68" s="1"/>
  <c r="A69" s="1"/>
  <c r="A48"/>
  <c r="A49" s="1"/>
  <c r="A50" s="1"/>
  <c r="A51" s="1"/>
  <c r="A52" s="1"/>
  <c r="A53" s="1"/>
  <c r="A54" s="1"/>
  <c r="A55" s="1"/>
  <c r="A56" s="1"/>
  <c r="A57" s="1"/>
  <c r="A58" s="1"/>
</calcChain>
</file>

<file path=xl/sharedStrings.xml><?xml version="1.0" encoding="utf-8"?>
<sst xmlns="http://schemas.openxmlformats.org/spreadsheetml/2006/main" count="177" uniqueCount="168">
  <si>
    <t>Наименование работ</t>
  </si>
  <si>
    <t>№ 
параметра</t>
  </si>
  <si>
    <t>ООО «ЭНЕРГОТЕХСЕРВИС-НН»</t>
  </si>
  <si>
    <t>ОГРН 1195275039376 , ИНН 5258146130, КПП 525801001</t>
  </si>
  <si>
    <t>Адрес: 603032, г. Нижний Новгород, ул. Космонавта Комарова, д. 2 к. 2, кв. 13</t>
  </si>
  <si>
    <t>Телефоны: +7-951-914-44-64, +7-910-107-29-38, E-mail: sukhanov917@yandex.ru</t>
  </si>
  <si>
    <t xml:space="preserve">Внешний осмотр внутреннего газопровода </t>
  </si>
  <si>
    <t xml:space="preserve">Проверка на наличие утечки природного газа внутреннего газопровода </t>
  </si>
  <si>
    <t xml:space="preserve">Опресовка на герметичность внутреннего газопровода </t>
  </si>
  <si>
    <t xml:space="preserve">Продувка газопровода </t>
  </si>
  <si>
    <t xml:space="preserve">Покраска газопровода </t>
  </si>
  <si>
    <t xml:space="preserve">Влажная уборка внутреннего газопровода </t>
  </si>
  <si>
    <t xml:space="preserve">Проверка опор и креплений внутреннего газопровода </t>
  </si>
  <si>
    <t>Покраска опор и креплений внутреннего газопровода</t>
  </si>
  <si>
    <t>Внешний осмотр оборудования и запорно-регулирующей арматуры</t>
  </si>
  <si>
    <t>Проверка на наличие утечки природного газа в фланцевых и муфтовых соединениях, оборудования и запорно-регулирующей арматуры</t>
  </si>
  <si>
    <t>Проверка автоматики безопасности по параметру давление газа  не в норме</t>
  </si>
  <si>
    <t>Проверка автоматики безопасности по параметру наличие угарного газа в помещении котельной</t>
  </si>
  <si>
    <t>Проверка автоматики безопасности по параметру наличие метана в помещении котельной</t>
  </si>
  <si>
    <t>Проверка подключения и протяжка соединений кабелей, клемм клапанов и датчиков давления</t>
  </si>
  <si>
    <t>Снятие и установка манометров, термометров и датчиков давления для проведения поверки и т.д.</t>
  </si>
  <si>
    <t>Влажная уборка оборудования и запорно-регулирующей арматуры</t>
  </si>
  <si>
    <t>Покраска оборудования и запорно-регулирующей арматуры</t>
  </si>
  <si>
    <t>Внешний осмотр газогорелочного устройства и газовой рампы</t>
  </si>
  <si>
    <t>Проверка автоматики газогорелочного устройства по параметру давление газа MIN</t>
  </si>
  <si>
    <t>Проверка автоматики газогорелочного устройства по параметру давление газа MAX</t>
  </si>
  <si>
    <t>Проверка автоматики газогорелочного устройства по параметру давление воздуха MIN</t>
  </si>
  <si>
    <t>Проверка автоматики газогорелочного устройства по параметру отсутствие электроэнергии</t>
  </si>
  <si>
    <t xml:space="preserve">Внутренний осмотр газогорелочного устройства </t>
  </si>
  <si>
    <t>Проверка подключения и протяжка соединений кабелей, клемм газогорелочного устройства и блока клапанов</t>
  </si>
  <si>
    <t>Влажная уборка газогорелочного устройства</t>
  </si>
  <si>
    <t>Контроль режимов горения водогрейного котла (согласно режимной карте)</t>
  </si>
  <si>
    <t>Внешний осмотр водогрейного котла</t>
  </si>
  <si>
    <t>Внешний осмотр газоходов и шибера водогрейного котла</t>
  </si>
  <si>
    <t>Замер температуры обмуровки водогрейного котла</t>
  </si>
  <si>
    <t>Проверка автоматики водогрейного котла по параметру расход воды через котел не в норме</t>
  </si>
  <si>
    <t>Ревизия щита управления водогрейного котла. Проверка подключения и протяжка соединений кабелей, клемм, переключателей, ламп, контроллера.</t>
  </si>
  <si>
    <t>Гидравлические испытания водогрейного котла</t>
  </si>
  <si>
    <t>Внутренний осмотр водогрейного котла</t>
  </si>
  <si>
    <t>Промывка водогрейного котла исходной водой</t>
  </si>
  <si>
    <t>Влажная уборка водогрейного котла</t>
  </si>
  <si>
    <t>Покраска водогрейного котла</t>
  </si>
  <si>
    <t>Проверка общекотельной автоматики по параметру подпитка внутреннего контура</t>
  </si>
  <si>
    <t>Проверка общекотельной автоматики по параметру подпитка внешнего контура</t>
  </si>
  <si>
    <t>Ревизия щита автоматизации котельной. Проверка подключения и протяжка соединений кабелей, клемм, переключателей, ламп, контроллера.</t>
  </si>
  <si>
    <t>Проведение анализа исходной воды</t>
  </si>
  <si>
    <t>Проведение анализа воды внутреннего контура</t>
  </si>
  <si>
    <t>Регенерация водоподготовительного оборудования</t>
  </si>
  <si>
    <t>Ревизия подключения и протяжка соединений кабелей, клемм, электросилового оборудования котельной</t>
  </si>
  <si>
    <t>Ревизия вводного щита электроснабжения. Проверка подключения и протяжка соединений кабелей, клемм, переключателей, ламп, контроллера.</t>
  </si>
  <si>
    <t xml:space="preserve">Замер силы тока двигателя насоса </t>
  </si>
  <si>
    <t xml:space="preserve">Замер температуры двигателя насоса </t>
  </si>
  <si>
    <t>Ревизия подключения и протяжка соединений кабелей, клемм, трехходового крана водогрейного котла (подмес воды)</t>
  </si>
  <si>
    <t>Маркировка насоса</t>
  </si>
  <si>
    <t>Влажная уборка насоса</t>
  </si>
  <si>
    <t>Проверка креплений насоса</t>
  </si>
  <si>
    <t>Покраска креплений насоса</t>
  </si>
  <si>
    <t>Снятие и установка датчиков давления и температуры для проведения поверки и т.д.</t>
  </si>
  <si>
    <t xml:space="preserve">Ревизия подключения и протяжка соединений кабелей, клемм, узла учета </t>
  </si>
  <si>
    <t xml:space="preserve">Ревизия щита, передачи данных узла учета </t>
  </si>
  <si>
    <t>Снятие и установка узла учета  для проведения поверки и т.д.</t>
  </si>
  <si>
    <t>Передача данных узла учета газа на электронном или бумажном носителе (часовой, суточный, месячный расход )</t>
  </si>
  <si>
    <t>Внешний осмотр наружных газоходов</t>
  </si>
  <si>
    <t>Внешний осмотр дымовой трубы</t>
  </si>
  <si>
    <t>Ревизия наружных взрывных клапанов</t>
  </si>
  <si>
    <t>Замер сопротивления заземления котельной и дымовой трубы</t>
  </si>
  <si>
    <t>Проверка пожарной сигнализации</t>
  </si>
  <si>
    <t>Проверка охранной сигнализации</t>
  </si>
  <si>
    <t>Ведение исполнительно-технической документации работы котельной</t>
  </si>
  <si>
    <t>Генеральная уборка помещения котельной</t>
  </si>
  <si>
    <t>Покраска оборудования котельной</t>
  </si>
  <si>
    <t>1 ед.</t>
  </si>
  <si>
    <t xml:space="preserve">Производительность котельной
До 1,0 МВт, включительно
</t>
  </si>
  <si>
    <t>Производительность котельной свыше 
1,0 МВт до 2,0 МВт, включительно</t>
  </si>
  <si>
    <t>Производительность котельной  свыше 
2,0 МВт до 3,0 МВт, включительно</t>
  </si>
  <si>
    <t>Производительность котельной  свыше 
3,0 МВт до 4,0 МВт, включительно</t>
  </si>
  <si>
    <t xml:space="preserve">Производительность котельной свыше 
5,0 МВт </t>
  </si>
  <si>
    <t>Директор</t>
  </si>
  <si>
    <t>ООО «Энерготехсервис-НН» Суханов Р.В.</t>
  </si>
  <si>
    <t>Маркировка теплообменника</t>
  </si>
  <si>
    <t>Влажная уборка теплообменника</t>
  </si>
  <si>
    <t>Проверка креплений теплообменника</t>
  </si>
  <si>
    <t>Покраска креплений теплообменника</t>
  </si>
  <si>
    <t>Количество 
установленного 
оборудования шт.</t>
  </si>
  <si>
    <t>Проверка автоматики водогрейного котла по параметру температура воды не в норме MAX</t>
  </si>
  <si>
    <t>Проверка автоматики водогрейного котла по параметру давление в топке не в норме MIN</t>
  </si>
  <si>
    <t>Проверка автоматики водогрейного котла по параметру давление воды не в норме MIN</t>
  </si>
  <si>
    <t>Проверка автоматики водогрейного котла по параметру давление воды не в норме MAX</t>
  </si>
  <si>
    <t>Периодичность
 обслуживания в год</t>
  </si>
  <si>
    <t xml:space="preserve">Проверка общекотельной автоматики по регулированию температуры ГВС </t>
  </si>
  <si>
    <t>Проверка общекотельной автоматики по регулированию температуры тепловой сети</t>
  </si>
  <si>
    <t>Ревизия подключения и протяжка соединений кабелей, клемм, трехходового крана регулирования температуры тепловой сети</t>
  </si>
  <si>
    <t>Ревизия подключения и протяжка соединений кабелей, клемм, трехходового крана регулирования температуры ГВС</t>
  </si>
  <si>
    <t>Проверка подключения и протяжка соединений кабелей, клемм  датчиков давления и температуры</t>
  </si>
  <si>
    <t>Оформление паспорта готовности к отопительному периоду</t>
  </si>
  <si>
    <t>Решение административно-хозяйственных вопросов с представителями администрации и ростехнадзора в рамках эксплуатации ОПО</t>
  </si>
  <si>
    <t xml:space="preserve">Предоставление обученного персонала для эксплуатации ОПО </t>
  </si>
  <si>
    <t xml:space="preserve">Раздел№1: Техническое обслуживание наружного газопровода </t>
  </si>
  <si>
    <t xml:space="preserve">Внешний осмотр наружного газопровода </t>
  </si>
  <si>
    <t xml:space="preserve">Проверка на наличие утечки природного газа наружного газопровода </t>
  </si>
  <si>
    <t xml:space="preserve">Проверка опор и креплений  газопровода </t>
  </si>
  <si>
    <t>Раздел№2: Техническое обслуживание ГРПШ</t>
  </si>
  <si>
    <t>Внешний осмотр ГРПШ</t>
  </si>
  <si>
    <t>Проверка на наличие утечки природного газа ГРПШ</t>
  </si>
  <si>
    <t>Проверка опор и креплений  ГРПШ</t>
  </si>
  <si>
    <t xml:space="preserve">Замена, ремонт, настройка предохранительно-сбросного клапана   ГРПШ  (при необходимости)  </t>
  </si>
  <si>
    <t xml:space="preserve">Замена, ремонт фильтра ГРПШ 
(при необходимости) </t>
  </si>
  <si>
    <t>1</t>
  </si>
  <si>
    <t xml:space="preserve">Раздел№4: Техническое обслуживание внутреннего газопровода </t>
  </si>
  <si>
    <t>Внешний осмотр ГРУ</t>
  </si>
  <si>
    <t>Проверка на наличие утечки природного газа ГРУ</t>
  </si>
  <si>
    <t>Проверка опор и креплений  ГРУ</t>
  </si>
  <si>
    <t xml:space="preserve">Замена, ремонт, настройка предохранительно-сбросного клапана   ГРУ  (при необходимости)  </t>
  </si>
  <si>
    <t xml:space="preserve">Замена, ремонт фильтра ГРУ
(при необходимости) </t>
  </si>
  <si>
    <t>Раздел№3: Техническое обслуживание ГРУ</t>
  </si>
  <si>
    <t xml:space="preserve">Замена, ремонт, настройка регулятора давления ГРПШ (при необходимости) </t>
  </si>
  <si>
    <t xml:space="preserve">Замена, ремонт, настройка регулятора давления ГРУ (при необходимости) </t>
  </si>
  <si>
    <t>Маркировка внутреннего газопровода (единовременно)</t>
  </si>
  <si>
    <t>Раздел№5: Техническое обслуживание оборудования внутреннего газопровода 
(Термозапорный клапан, отсечной клапан, агрегатные узлы учета газа, запорно регулирующая арматура и т.д.)</t>
  </si>
  <si>
    <t xml:space="preserve">Замена, ремонт фланцевой или муфтовой запорно- регулирующей арматуры (при необходимости) </t>
  </si>
  <si>
    <t xml:space="preserve">Замена, ремонт фланцевой или муфтовой запорно- регулирующей арматуры ГРПШ 
(при необходимости) </t>
  </si>
  <si>
    <t xml:space="preserve">Замена, ремонт фланцевой или муфтовой запорно- регулирующей арматуры ГРУ (при необходимости) </t>
  </si>
  <si>
    <t xml:space="preserve">Замена, ремонт фланцевой или муфтовой запорно- регулирующей арматуры  (при необходимости) </t>
  </si>
  <si>
    <t xml:space="preserve">Раздел№6: Техническое обслуживание газогорелочных устройств </t>
  </si>
  <si>
    <r>
      <t xml:space="preserve">Отметка о необходимости 
проведения ТО
</t>
    </r>
    <r>
      <rPr>
        <b/>
        <sz val="14"/>
        <color theme="1"/>
        <rFont val="Times New Roman"/>
        <family val="1"/>
        <charset val="204"/>
      </rPr>
      <t>"V"</t>
    </r>
  </si>
  <si>
    <r>
      <rPr>
        <b/>
        <sz val="12"/>
        <color theme="1"/>
        <rFont val="Times New Roman"/>
        <family val="1"/>
        <charset val="204"/>
      </rPr>
      <t>Раздел№7: Техническое обслуживание водогрейного котла</t>
    </r>
    <r>
      <rPr>
        <sz val="12"/>
        <color theme="1"/>
        <rFont val="Times New Roman"/>
        <family val="1"/>
        <charset val="204"/>
      </rPr>
      <t xml:space="preserve"> </t>
    </r>
  </si>
  <si>
    <t>Замена, ремонт запорно-регулирующей арматуры водогрейного котла (при необходимости)</t>
  </si>
  <si>
    <t>Замена, ремонт, настройка газовой рампы, фильтра, регулятора давления, блока клапанов и т.д.</t>
  </si>
  <si>
    <t>Замена, ремонт, настройка трехходового крана водогрейного котла (подмес воды)</t>
  </si>
  <si>
    <t>Замена, ремонт, настройка предохранительных клапанов водогрейного котла</t>
  </si>
  <si>
    <t>Маркировка оборудования и запорно-регулирующей арматуры (единовременно)</t>
  </si>
  <si>
    <t>Маркировка газогорелочного устройства (единовременно)</t>
  </si>
  <si>
    <t>Маркировка водогрейного котла (единовременно)</t>
  </si>
  <si>
    <r>
      <rPr>
        <b/>
        <sz val="12"/>
        <color theme="1"/>
        <rFont val="Times New Roman"/>
        <family val="1"/>
        <charset val="204"/>
      </rPr>
      <t>Раздел№8: Техническое обслуживание общекотельной автоматики безопасности 
и регулирования котельной</t>
    </r>
    <r>
      <rPr>
        <sz val="12"/>
        <color theme="1"/>
        <rFont val="Times New Roman"/>
        <family val="1"/>
        <charset val="204"/>
      </rPr>
      <t xml:space="preserve">
</t>
    </r>
  </si>
  <si>
    <t>Замена, ремонт, настройка трехходового крана регулирования температуры тепловой сети</t>
  </si>
  <si>
    <t>Замена, ремонт, настройка трехходового крана регулирования температуры  ГВС</t>
  </si>
  <si>
    <t>Замена, ремонт, настройка клапана подпитки тепловой сети</t>
  </si>
  <si>
    <t>Замена, ремонт, настройка клапана подпитки  внутреннего контура котельной</t>
  </si>
  <si>
    <t>Раздел№9: Техническое обслуживание водоподготовительного оборудования котельной</t>
  </si>
  <si>
    <t>Замена, ремонт, настройка водоподготовительного оборудования</t>
  </si>
  <si>
    <t>Раздел№10: Техническое обслуживание электросилового оборудования котельной</t>
  </si>
  <si>
    <t>Замена, ремонт розеток котельной</t>
  </si>
  <si>
    <t>Ревизия наружного освещения котельной 
(замена ламп)</t>
  </si>
  <si>
    <t>Ревизия внутреннего освещения котельной
(замена ламп)</t>
  </si>
  <si>
    <t>Снятие и установка агрегатного узла учета газа  для проведения поверки и т.д.</t>
  </si>
  <si>
    <t>Раздел№11: Техническое обслуживание насосов, установленных в котельной</t>
  </si>
  <si>
    <t>Снятие,  установка насоса для проведения ремонта</t>
  </si>
  <si>
    <t>Замена, ремонт запорно-регулирующей арматуры насоса</t>
  </si>
  <si>
    <t>Снятие,  установка теплообменника для проведения ремонта</t>
  </si>
  <si>
    <t>Замена, ремонт запорно-регулирующей арматуры теплообменника</t>
  </si>
  <si>
    <t>Раздел№12: Техническое обслуживание теплообменников, установленных в котельной</t>
  </si>
  <si>
    <t>Раздел№13: Техническое обслуживание вспомогательного оборудования, установленного в котельной</t>
  </si>
  <si>
    <t xml:space="preserve">Замена, ремонт вытяжных вентиляторов котельной </t>
  </si>
  <si>
    <t>Замена, ремонт отопительного калорифера котельной</t>
  </si>
  <si>
    <t>Замена, ремонт, настройка предохранительных клапанов тепловой сети</t>
  </si>
  <si>
    <t>Замена, ремонт, настройка предохранительных клапанов исходной воды</t>
  </si>
  <si>
    <t xml:space="preserve">Раздел№14: Техническое обслуживание коммерческого узла учета </t>
  </si>
  <si>
    <t xml:space="preserve">Раздел№15: Техническое обслуживание наружных газоходов и дымовой трубы </t>
  </si>
  <si>
    <t>Выезд специалистов при возникновении аварии на котельной в любое время (по Нижегородской области)</t>
  </si>
  <si>
    <t>Раздел№16: Аварийно-диспетчерское обслуживание</t>
  </si>
  <si>
    <t>Раздел№17: Техническое обслуживание пожарно-охранной сигнализации</t>
  </si>
  <si>
    <t>Разработка исполнительных схем оборудования котельной (единовременно)</t>
  </si>
  <si>
    <t>Раздел№18: Дополнительное техническое обслуживание</t>
  </si>
  <si>
    <t>Маркировка оборудования котельной (единовременно)</t>
  </si>
  <si>
    <t>Производительность котельной свыше 
4,0 МВт до 5,0 МВт, включительно</t>
  </si>
  <si>
    <t>Понижающий коэффициент для постоянного "Заказчика"</t>
  </si>
  <si>
    <t>Коэффициенты стоимости технического обслуживания зависимые от производительности котельной</t>
  </si>
  <si>
    <t>ОПРОСНЫЙ ЛИСТ НА ПРОВЕДЕНИЕ  ТЕХНИЧЕСКОГО ОБСЛУЖИВАНИЯ
 И ЭКСПЛУАТАЦИИ  КОТЕЛЬНОЙ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</si>
</sst>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justify"/>
    </xf>
    <xf numFmtId="0" fontId="3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wrapText="1"/>
    </xf>
    <xf numFmtId="0" fontId="1" fillId="5" borderId="1" xfId="0" applyNumberFormat="1" applyFont="1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2" fontId="1" fillId="5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6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266700</xdr:colOff>
      <xdr:row>170</xdr:row>
      <xdr:rowOff>0</xdr:rowOff>
    </xdr:from>
    <xdr:to>
      <xdr:col>4</xdr:col>
      <xdr:colOff>828675</xdr:colOff>
      <xdr:row>175</xdr:row>
      <xdr:rowOff>123825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29125" y="47415450"/>
          <a:ext cx="1695450" cy="1352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4"/>
  <sheetViews>
    <sheetView tabSelected="1" view="pageBreakPreview" topLeftCell="A163" zoomScaleSheetLayoutView="100" workbookViewId="0">
      <selection activeCell="C44" sqref="C44"/>
    </sheetView>
  </sheetViews>
  <sheetFormatPr defaultRowHeight="15.75"/>
  <cols>
    <col min="1" max="1" width="11.7109375" style="4" customWidth="1"/>
    <col min="2" max="2" width="50.7109375" style="3" customWidth="1"/>
    <col min="3" max="3" width="18.7109375" style="4" customWidth="1"/>
    <col min="4" max="4" width="17" style="3" customWidth="1"/>
    <col min="5" max="5" width="20.28515625" style="3" customWidth="1"/>
    <col min="6" max="16384" width="9.140625" style="3"/>
  </cols>
  <sheetData>
    <row r="1" spans="1:5" ht="15.75" customHeight="1">
      <c r="A1" s="33" t="s">
        <v>2</v>
      </c>
      <c r="B1" s="33"/>
      <c r="C1" s="33"/>
      <c r="D1" s="33"/>
      <c r="E1" s="33"/>
    </row>
    <row r="2" spans="1:5" ht="15.75" customHeight="1">
      <c r="A2" s="33" t="s">
        <v>3</v>
      </c>
      <c r="B2" s="33"/>
      <c r="C2" s="33"/>
      <c r="D2" s="33"/>
      <c r="E2" s="33"/>
    </row>
    <row r="3" spans="1:5" ht="15.75" customHeight="1">
      <c r="A3" s="33" t="s">
        <v>4</v>
      </c>
      <c r="B3" s="33"/>
      <c r="C3" s="33"/>
      <c r="D3" s="33"/>
      <c r="E3" s="33"/>
    </row>
    <row r="4" spans="1:5" ht="15.75" customHeight="1" thickBot="1">
      <c r="A4" s="34" t="s">
        <v>5</v>
      </c>
      <c r="B4" s="34"/>
      <c r="C4" s="34"/>
      <c r="D4" s="34"/>
      <c r="E4" s="34"/>
    </row>
    <row r="5" spans="1:5" ht="15.75" customHeight="1">
      <c r="A5" s="3"/>
    </row>
    <row r="6" spans="1:5" ht="15.75" customHeight="1">
      <c r="A6" s="36"/>
      <c r="B6" s="36"/>
      <c r="C6" s="36"/>
      <c r="D6" s="36"/>
      <c r="E6" s="36"/>
    </row>
    <row r="7" spans="1:5" ht="15.75" customHeight="1">
      <c r="A7" s="3"/>
    </row>
    <row r="8" spans="1:5" ht="37.5" customHeight="1">
      <c r="A8" s="38" t="s">
        <v>167</v>
      </c>
      <c r="B8" s="35"/>
      <c r="C8" s="35"/>
      <c r="D8" s="35"/>
      <c r="E8" s="35"/>
    </row>
    <row r="9" spans="1:5" ht="15.75" customHeight="1">
      <c r="A9" s="35"/>
      <c r="B9" s="35"/>
      <c r="C9" s="35"/>
      <c r="D9" s="35"/>
      <c r="E9" s="35"/>
    </row>
    <row r="10" spans="1:5">
      <c r="A10" s="35"/>
      <c r="B10" s="35"/>
      <c r="C10" s="35"/>
      <c r="D10" s="35"/>
      <c r="E10" s="35"/>
    </row>
    <row r="11" spans="1:5" ht="22.5" customHeight="1"/>
    <row r="12" spans="1:5" ht="63.75" customHeight="1">
      <c r="A12" s="2" t="s">
        <v>1</v>
      </c>
      <c r="B12" s="1" t="s">
        <v>0</v>
      </c>
      <c r="C12" s="2" t="s">
        <v>83</v>
      </c>
      <c r="D12" s="2" t="s">
        <v>88</v>
      </c>
      <c r="E12" s="31" t="s">
        <v>124</v>
      </c>
    </row>
    <row r="13" spans="1:5" ht="18" customHeight="1">
      <c r="A13" s="32" t="s">
        <v>97</v>
      </c>
      <c r="B13" s="32"/>
      <c r="C13" s="32"/>
      <c r="D13" s="32"/>
      <c r="E13" s="32"/>
    </row>
    <row r="14" spans="1:5" ht="18" customHeight="1">
      <c r="A14" s="21">
        <v>1</v>
      </c>
      <c r="B14" s="15" t="s">
        <v>98</v>
      </c>
      <c r="C14" s="21"/>
      <c r="D14" s="21"/>
      <c r="E14" s="21"/>
    </row>
    <row r="15" spans="1:5" ht="18" customHeight="1">
      <c r="A15" s="21">
        <f>A14+1</f>
        <v>2</v>
      </c>
      <c r="B15" s="15" t="s">
        <v>99</v>
      </c>
      <c r="C15" s="21"/>
      <c r="D15" s="21"/>
      <c r="E15" s="21"/>
    </row>
    <row r="16" spans="1:5" ht="18" customHeight="1">
      <c r="A16" s="21">
        <f t="shared" ref="A16:A17" si="0">A15+1</f>
        <v>3</v>
      </c>
      <c r="B16" s="15" t="s">
        <v>100</v>
      </c>
      <c r="C16" s="21"/>
      <c r="D16" s="21"/>
      <c r="E16" s="21"/>
    </row>
    <row r="17" spans="1:5" ht="41.25" customHeight="1">
      <c r="A17" s="21">
        <f t="shared" si="0"/>
        <v>4</v>
      </c>
      <c r="B17" s="15" t="s">
        <v>119</v>
      </c>
      <c r="C17" s="21"/>
      <c r="D17" s="21"/>
      <c r="E17" s="21"/>
    </row>
    <row r="18" spans="1:5" ht="18" customHeight="1">
      <c r="A18" s="32" t="s">
        <v>101</v>
      </c>
      <c r="B18" s="32"/>
      <c r="C18" s="32"/>
      <c r="D18" s="32"/>
      <c r="E18" s="32"/>
    </row>
    <row r="19" spans="1:5" ht="18" customHeight="1">
      <c r="A19" s="21">
        <v>1</v>
      </c>
      <c r="B19" s="15" t="s">
        <v>102</v>
      </c>
      <c r="C19" s="21"/>
      <c r="D19" s="21"/>
      <c r="E19" s="21"/>
    </row>
    <row r="20" spans="1:5" ht="18" customHeight="1">
      <c r="A20" s="21">
        <f>A19+1</f>
        <v>2</v>
      </c>
      <c r="B20" s="15" t="s">
        <v>103</v>
      </c>
      <c r="C20" s="21"/>
      <c r="D20" s="21"/>
      <c r="E20" s="21"/>
    </row>
    <row r="21" spans="1:5" ht="18.75" customHeight="1">
      <c r="A21" s="21">
        <f t="shared" ref="A21:A26" si="1">A20+1</f>
        <v>3</v>
      </c>
      <c r="B21" s="15" t="s">
        <v>104</v>
      </c>
      <c r="C21" s="21"/>
      <c r="D21" s="21"/>
      <c r="E21" s="21"/>
    </row>
    <row r="22" spans="1:5" ht="49.5" customHeight="1">
      <c r="A22" s="21">
        <f t="shared" si="1"/>
        <v>4</v>
      </c>
      <c r="B22" s="22" t="s">
        <v>120</v>
      </c>
      <c r="C22" s="21"/>
      <c r="D22" s="21"/>
      <c r="E22" s="21"/>
    </row>
    <row r="23" spans="1:5" ht="33.75" customHeight="1">
      <c r="A23" s="21">
        <f t="shared" si="1"/>
        <v>5</v>
      </c>
      <c r="B23" s="22" t="s">
        <v>115</v>
      </c>
      <c r="C23" s="21"/>
      <c r="D23" s="21"/>
      <c r="E23" s="21"/>
    </row>
    <row r="24" spans="1:5" ht="33" customHeight="1">
      <c r="A24" s="21">
        <f t="shared" si="1"/>
        <v>6</v>
      </c>
      <c r="B24" s="15" t="s">
        <v>105</v>
      </c>
      <c r="C24" s="21"/>
      <c r="D24" s="21"/>
      <c r="E24" s="21"/>
    </row>
    <row r="25" spans="1:5" ht="36.75" customHeight="1">
      <c r="A25" s="21">
        <f t="shared" si="1"/>
        <v>7</v>
      </c>
      <c r="B25" s="22" t="s">
        <v>106</v>
      </c>
      <c r="C25" s="21"/>
      <c r="D25" s="21"/>
      <c r="E25" s="21"/>
    </row>
    <row r="26" spans="1:5" ht="33.75" customHeight="1">
      <c r="A26" s="21">
        <f t="shared" si="1"/>
        <v>8</v>
      </c>
      <c r="B26" s="16" t="s">
        <v>20</v>
      </c>
      <c r="C26" s="21"/>
      <c r="D26" s="21"/>
      <c r="E26" s="21"/>
    </row>
    <row r="27" spans="1:5" ht="18" customHeight="1">
      <c r="A27" s="32" t="s">
        <v>114</v>
      </c>
      <c r="B27" s="32"/>
      <c r="C27" s="32"/>
      <c r="D27" s="32"/>
      <c r="E27" s="32"/>
    </row>
    <row r="28" spans="1:5" ht="18" customHeight="1">
      <c r="A28" s="23" t="s">
        <v>107</v>
      </c>
      <c r="B28" s="15" t="s">
        <v>109</v>
      </c>
      <c r="C28" s="21"/>
      <c r="D28" s="21"/>
      <c r="E28" s="21"/>
    </row>
    <row r="29" spans="1:5" ht="18" customHeight="1">
      <c r="A29" s="23">
        <f>A28+1</f>
        <v>2</v>
      </c>
      <c r="B29" s="15" t="s">
        <v>110</v>
      </c>
      <c r="C29" s="21"/>
      <c r="D29" s="21"/>
      <c r="E29" s="21"/>
    </row>
    <row r="30" spans="1:5" ht="18" customHeight="1">
      <c r="A30" s="23">
        <f t="shared" ref="A30:A35" si="2">A29+1</f>
        <v>3</v>
      </c>
      <c r="B30" s="15" t="s">
        <v>111</v>
      </c>
      <c r="C30" s="21"/>
      <c r="D30" s="21"/>
      <c r="E30" s="21"/>
    </row>
    <row r="31" spans="1:5" ht="35.25" customHeight="1">
      <c r="A31" s="23">
        <f t="shared" si="2"/>
        <v>4</v>
      </c>
      <c r="B31" s="15" t="s">
        <v>121</v>
      </c>
      <c r="C31" s="21"/>
      <c r="D31" s="21"/>
      <c r="E31" s="21"/>
    </row>
    <row r="32" spans="1:5" ht="35.25" customHeight="1">
      <c r="A32" s="23">
        <f t="shared" si="2"/>
        <v>5</v>
      </c>
      <c r="B32" s="15" t="s">
        <v>116</v>
      </c>
      <c r="C32" s="21"/>
      <c r="D32" s="21"/>
      <c r="E32" s="21"/>
    </row>
    <row r="33" spans="1:5" ht="30.75" customHeight="1">
      <c r="A33" s="23">
        <f t="shared" si="2"/>
        <v>6</v>
      </c>
      <c r="B33" s="15" t="s">
        <v>112</v>
      </c>
      <c r="C33" s="21"/>
      <c r="D33" s="21"/>
      <c r="E33" s="21"/>
    </row>
    <row r="34" spans="1:5" ht="36.75" customHeight="1">
      <c r="A34" s="23">
        <f t="shared" si="2"/>
        <v>7</v>
      </c>
      <c r="B34" s="15" t="s">
        <v>113</v>
      </c>
      <c r="C34" s="21"/>
      <c r="D34" s="21"/>
      <c r="E34" s="21"/>
    </row>
    <row r="35" spans="1:5" ht="34.5" customHeight="1">
      <c r="A35" s="23">
        <f t="shared" si="2"/>
        <v>8</v>
      </c>
      <c r="B35" s="16" t="s">
        <v>20</v>
      </c>
      <c r="C35" s="21"/>
      <c r="D35" s="21"/>
      <c r="E35" s="21"/>
    </row>
    <row r="36" spans="1:5" ht="18" customHeight="1">
      <c r="A36" s="37" t="s">
        <v>108</v>
      </c>
      <c r="B36" s="37"/>
      <c r="C36" s="37"/>
      <c r="D36" s="37"/>
      <c r="E36" s="37"/>
    </row>
    <row r="37" spans="1:5" s="20" customFormat="1">
      <c r="A37" s="14">
        <v>1</v>
      </c>
      <c r="B37" s="15" t="s">
        <v>6</v>
      </c>
      <c r="C37" s="14"/>
      <c r="D37" s="14"/>
      <c r="E37" s="14"/>
    </row>
    <row r="38" spans="1:5" ht="31.5">
      <c r="A38" s="14">
        <f>A37+1</f>
        <v>2</v>
      </c>
      <c r="B38" s="15" t="s">
        <v>7</v>
      </c>
      <c r="C38" s="14"/>
      <c r="D38" s="14"/>
      <c r="E38" s="14"/>
    </row>
    <row r="39" spans="1:5" ht="31.5">
      <c r="A39" s="14">
        <f t="shared" ref="A39:A45" si="3">A38+1</f>
        <v>3</v>
      </c>
      <c r="B39" s="15" t="s">
        <v>8</v>
      </c>
      <c r="C39" s="14"/>
      <c r="D39" s="14"/>
      <c r="E39" s="14"/>
    </row>
    <row r="40" spans="1:5">
      <c r="A40" s="14">
        <f t="shared" si="3"/>
        <v>4</v>
      </c>
      <c r="B40" s="15" t="s">
        <v>9</v>
      </c>
      <c r="C40" s="14"/>
      <c r="D40" s="14"/>
      <c r="E40" s="14"/>
    </row>
    <row r="41" spans="1:5" s="20" customFormat="1">
      <c r="A41" s="14">
        <f t="shared" si="3"/>
        <v>5</v>
      </c>
      <c r="B41" s="15" t="s">
        <v>10</v>
      </c>
      <c r="C41" s="14"/>
      <c r="D41" s="14"/>
      <c r="E41" s="14"/>
    </row>
    <row r="42" spans="1:5" ht="31.5">
      <c r="A42" s="14">
        <f t="shared" si="3"/>
        <v>6</v>
      </c>
      <c r="B42" s="15" t="s">
        <v>117</v>
      </c>
      <c r="C42" s="14"/>
      <c r="D42" s="14"/>
      <c r="E42" s="14"/>
    </row>
    <row r="43" spans="1:5">
      <c r="A43" s="14">
        <f t="shared" si="3"/>
        <v>7</v>
      </c>
      <c r="B43" s="15" t="s">
        <v>11</v>
      </c>
      <c r="C43" s="14"/>
      <c r="D43" s="14"/>
      <c r="E43" s="14"/>
    </row>
    <row r="44" spans="1:5" ht="31.5">
      <c r="A44" s="14">
        <f t="shared" si="3"/>
        <v>8</v>
      </c>
      <c r="B44" s="15" t="s">
        <v>12</v>
      </c>
      <c r="C44" s="14"/>
      <c r="D44" s="14"/>
      <c r="E44" s="14"/>
    </row>
    <row r="45" spans="1:5" ht="31.5">
      <c r="A45" s="14">
        <f t="shared" si="3"/>
        <v>9</v>
      </c>
      <c r="B45" s="15" t="s">
        <v>13</v>
      </c>
      <c r="C45" s="14"/>
      <c r="D45" s="14"/>
      <c r="E45" s="14"/>
    </row>
    <row r="46" spans="1:5" ht="39.75" customHeight="1">
      <c r="A46" s="32" t="s">
        <v>118</v>
      </c>
      <c r="B46" s="32"/>
      <c r="C46" s="32"/>
      <c r="D46" s="32"/>
      <c r="E46" s="32"/>
    </row>
    <row r="47" spans="1:5" s="12" customFormat="1" ht="31.5">
      <c r="A47" s="14">
        <v>1</v>
      </c>
      <c r="B47" s="16" t="s">
        <v>14</v>
      </c>
      <c r="C47" s="14"/>
      <c r="D47" s="14"/>
      <c r="E47" s="14"/>
    </row>
    <row r="48" spans="1:5" s="12" customFormat="1" ht="52.5" customHeight="1">
      <c r="A48" s="14">
        <f>A47+1</f>
        <v>2</v>
      </c>
      <c r="B48" s="16" t="s">
        <v>15</v>
      </c>
      <c r="C48" s="14"/>
      <c r="D48" s="14"/>
      <c r="E48" s="14"/>
    </row>
    <row r="49" spans="1:5" s="12" customFormat="1" ht="35.25" customHeight="1">
      <c r="A49" s="14">
        <f t="shared" ref="A49:A58" si="4">A48+1</f>
        <v>3</v>
      </c>
      <c r="B49" s="15" t="s">
        <v>122</v>
      </c>
      <c r="C49" s="21"/>
      <c r="D49" s="21"/>
      <c r="E49" s="21"/>
    </row>
    <row r="50" spans="1:5" s="12" customFormat="1" ht="30.75" customHeight="1">
      <c r="A50" s="14">
        <f t="shared" si="4"/>
        <v>4</v>
      </c>
      <c r="B50" s="16" t="s">
        <v>16</v>
      </c>
      <c r="C50" s="14"/>
      <c r="D50" s="14"/>
      <c r="E50" s="14"/>
    </row>
    <row r="51" spans="1:5" s="12" customFormat="1" ht="30.75" customHeight="1">
      <c r="A51" s="14">
        <f t="shared" si="4"/>
        <v>5</v>
      </c>
      <c r="B51" s="16" t="s">
        <v>17</v>
      </c>
      <c r="C51" s="14"/>
      <c r="D51" s="14"/>
      <c r="E51" s="14"/>
    </row>
    <row r="52" spans="1:5" s="12" customFormat="1" ht="30.75" customHeight="1">
      <c r="A52" s="14">
        <f t="shared" si="4"/>
        <v>6</v>
      </c>
      <c r="B52" s="16" t="s">
        <v>18</v>
      </c>
      <c r="C52" s="14"/>
      <c r="D52" s="14"/>
      <c r="E52" s="14"/>
    </row>
    <row r="53" spans="1:5" s="12" customFormat="1" ht="30.75" customHeight="1">
      <c r="A53" s="14">
        <f t="shared" si="4"/>
        <v>7</v>
      </c>
      <c r="B53" s="15" t="s">
        <v>144</v>
      </c>
      <c r="C53" s="14"/>
      <c r="D53" s="14"/>
      <c r="E53" s="14"/>
    </row>
    <row r="54" spans="1:5" ht="29.25" customHeight="1">
      <c r="A54" s="14">
        <f t="shared" si="4"/>
        <v>8</v>
      </c>
      <c r="B54" s="16" t="s">
        <v>19</v>
      </c>
      <c r="C54" s="14"/>
      <c r="D54" s="14"/>
      <c r="E54" s="14"/>
    </row>
    <row r="55" spans="1:5" ht="33.75" customHeight="1">
      <c r="A55" s="14">
        <f t="shared" si="4"/>
        <v>9</v>
      </c>
      <c r="B55" s="16" t="s">
        <v>20</v>
      </c>
      <c r="C55" s="14"/>
      <c r="D55" s="14"/>
      <c r="E55" s="14"/>
    </row>
    <row r="56" spans="1:5" ht="31.5">
      <c r="A56" s="14">
        <f t="shared" si="4"/>
        <v>10</v>
      </c>
      <c r="B56" s="16" t="s">
        <v>130</v>
      </c>
      <c r="C56" s="14"/>
      <c r="D56" s="14"/>
      <c r="E56" s="14"/>
    </row>
    <row r="57" spans="1:5" ht="31.5">
      <c r="A57" s="14">
        <f t="shared" si="4"/>
        <v>11</v>
      </c>
      <c r="B57" s="16" t="s">
        <v>21</v>
      </c>
      <c r="C57" s="14"/>
      <c r="D57" s="14"/>
      <c r="E57" s="14"/>
    </row>
    <row r="58" spans="1:5" ht="31.5">
      <c r="A58" s="14">
        <f t="shared" si="4"/>
        <v>12</v>
      </c>
      <c r="B58" s="15" t="s">
        <v>22</v>
      </c>
      <c r="C58" s="14"/>
      <c r="D58" s="14"/>
      <c r="E58" s="14"/>
    </row>
    <row r="59" spans="1:5" ht="21" customHeight="1">
      <c r="A59" s="32" t="s">
        <v>123</v>
      </c>
      <c r="B59" s="32"/>
      <c r="C59" s="32"/>
      <c r="D59" s="32"/>
      <c r="E59" s="32"/>
    </row>
    <row r="60" spans="1:5" s="12" customFormat="1" ht="32.25" customHeight="1">
      <c r="A60" s="14">
        <v>1</v>
      </c>
      <c r="B60" s="15" t="s">
        <v>23</v>
      </c>
      <c r="C60" s="14"/>
      <c r="D60" s="14"/>
      <c r="E60" s="14"/>
    </row>
    <row r="61" spans="1:5" s="18" customFormat="1" ht="36.75" customHeight="1">
      <c r="A61" s="14">
        <f>A60+1</f>
        <v>2</v>
      </c>
      <c r="B61" s="15" t="s">
        <v>24</v>
      </c>
      <c r="C61" s="14"/>
      <c r="D61" s="14"/>
      <c r="E61" s="14"/>
    </row>
    <row r="62" spans="1:5" s="18" customFormat="1" ht="34.5" customHeight="1">
      <c r="A62" s="14">
        <f t="shared" ref="A62:A69" si="5">A61+1</f>
        <v>3</v>
      </c>
      <c r="B62" s="15" t="s">
        <v>25</v>
      </c>
      <c r="C62" s="14"/>
      <c r="D62" s="14"/>
      <c r="E62" s="14"/>
    </row>
    <row r="63" spans="1:5" s="18" customFormat="1" ht="32.25" customHeight="1">
      <c r="A63" s="14">
        <f t="shared" si="5"/>
        <v>4</v>
      </c>
      <c r="B63" s="15" t="s">
        <v>26</v>
      </c>
      <c r="C63" s="14"/>
      <c r="D63" s="14"/>
      <c r="E63" s="14"/>
    </row>
    <row r="64" spans="1:5" s="18" customFormat="1" ht="34.5" customHeight="1">
      <c r="A64" s="14">
        <f t="shared" si="5"/>
        <v>5</v>
      </c>
      <c r="B64" s="15" t="s">
        <v>27</v>
      </c>
      <c r="C64" s="14"/>
      <c r="D64" s="14"/>
      <c r="E64" s="14"/>
    </row>
    <row r="65" spans="1:5" ht="36.75" customHeight="1">
      <c r="A65" s="14">
        <f t="shared" si="5"/>
        <v>6</v>
      </c>
      <c r="B65" s="15" t="s">
        <v>28</v>
      </c>
      <c r="C65" s="14"/>
      <c r="D65" s="14"/>
      <c r="E65" s="14"/>
    </row>
    <row r="66" spans="1:5" ht="48" customHeight="1">
      <c r="A66" s="14">
        <f t="shared" si="5"/>
        <v>7</v>
      </c>
      <c r="B66" s="15" t="s">
        <v>29</v>
      </c>
      <c r="C66" s="14"/>
      <c r="D66" s="14"/>
      <c r="E66" s="14"/>
    </row>
    <row r="67" spans="1:5" ht="47.25">
      <c r="A67" s="14">
        <f t="shared" si="5"/>
        <v>8</v>
      </c>
      <c r="B67" s="15" t="s">
        <v>127</v>
      </c>
      <c r="C67" s="14"/>
      <c r="D67" s="14"/>
      <c r="E67" s="14"/>
    </row>
    <row r="68" spans="1:5" ht="33.75" customHeight="1">
      <c r="A68" s="14">
        <f t="shared" si="5"/>
        <v>9</v>
      </c>
      <c r="B68" s="15" t="s">
        <v>131</v>
      </c>
      <c r="C68" s="14"/>
      <c r="D68" s="14"/>
      <c r="E68" s="14"/>
    </row>
    <row r="69" spans="1:5" ht="21" customHeight="1">
      <c r="A69" s="14">
        <f t="shared" si="5"/>
        <v>10</v>
      </c>
      <c r="B69" s="15" t="s">
        <v>30</v>
      </c>
      <c r="C69" s="14"/>
      <c r="D69" s="14"/>
      <c r="E69" s="14"/>
    </row>
    <row r="70" spans="1:5" ht="21" customHeight="1">
      <c r="A70" s="39" t="s">
        <v>125</v>
      </c>
      <c r="B70" s="39"/>
      <c r="C70" s="39"/>
      <c r="D70" s="39"/>
      <c r="E70" s="39"/>
    </row>
    <row r="71" spans="1:5" ht="31.5">
      <c r="A71" s="14">
        <v>1</v>
      </c>
      <c r="B71" s="15" t="s">
        <v>31</v>
      </c>
      <c r="C71" s="14"/>
      <c r="D71" s="14"/>
      <c r="E71" s="14"/>
    </row>
    <row r="72" spans="1:5" s="12" customFormat="1">
      <c r="A72" s="17">
        <f>A71+1</f>
        <v>2</v>
      </c>
      <c r="B72" s="15" t="s">
        <v>32</v>
      </c>
      <c r="C72" s="14"/>
      <c r="D72" s="14"/>
      <c r="E72" s="14"/>
    </row>
    <row r="73" spans="1:5" s="12" customFormat="1" ht="31.5">
      <c r="A73" s="17">
        <f>A72+1</f>
        <v>3</v>
      </c>
      <c r="B73" s="15" t="s">
        <v>33</v>
      </c>
      <c r="C73" s="14"/>
      <c r="D73" s="14"/>
      <c r="E73" s="14"/>
    </row>
    <row r="74" spans="1:5" ht="31.5">
      <c r="A74" s="17">
        <f t="shared" ref="A74:A90" si="6">A73+1</f>
        <v>4</v>
      </c>
      <c r="B74" s="15" t="s">
        <v>34</v>
      </c>
      <c r="C74" s="14"/>
      <c r="D74" s="14"/>
      <c r="E74" s="14"/>
    </row>
    <row r="75" spans="1:5" s="19" customFormat="1" ht="31.5">
      <c r="A75" s="17">
        <f t="shared" si="6"/>
        <v>5</v>
      </c>
      <c r="B75" s="15" t="s">
        <v>86</v>
      </c>
      <c r="C75" s="14"/>
      <c r="D75" s="14"/>
      <c r="E75" s="14"/>
    </row>
    <row r="76" spans="1:5" s="18" customFormat="1" ht="37.5" customHeight="1">
      <c r="A76" s="17">
        <f t="shared" si="6"/>
        <v>6</v>
      </c>
      <c r="B76" s="15" t="s">
        <v>87</v>
      </c>
      <c r="C76" s="14"/>
      <c r="D76" s="14"/>
      <c r="E76" s="14"/>
    </row>
    <row r="77" spans="1:5" s="18" customFormat="1" ht="31.5">
      <c r="A77" s="17">
        <f t="shared" si="6"/>
        <v>7</v>
      </c>
      <c r="B77" s="15" t="s">
        <v>84</v>
      </c>
      <c r="C77" s="14"/>
      <c r="D77" s="14"/>
      <c r="E77" s="14"/>
    </row>
    <row r="78" spans="1:5" s="18" customFormat="1" ht="31.5">
      <c r="A78" s="17">
        <f t="shared" si="6"/>
        <v>8</v>
      </c>
      <c r="B78" s="15" t="s">
        <v>85</v>
      </c>
      <c r="C78" s="14"/>
      <c r="D78" s="14"/>
      <c r="E78" s="14"/>
    </row>
    <row r="79" spans="1:5" s="19" customFormat="1" ht="31.5">
      <c r="A79" s="17">
        <f t="shared" si="6"/>
        <v>9</v>
      </c>
      <c r="B79" s="15" t="s">
        <v>35</v>
      </c>
      <c r="C79" s="14"/>
      <c r="D79" s="14"/>
      <c r="E79" s="14"/>
    </row>
    <row r="80" spans="1:5" ht="31.5">
      <c r="A80" s="17">
        <f t="shared" si="6"/>
        <v>10</v>
      </c>
      <c r="B80" s="15" t="s">
        <v>126</v>
      </c>
      <c r="C80" s="14"/>
      <c r="D80" s="14"/>
      <c r="E80" s="14"/>
    </row>
    <row r="81" spans="1:5" ht="31.5">
      <c r="A81" s="17">
        <f t="shared" si="6"/>
        <v>11</v>
      </c>
      <c r="B81" s="15" t="s">
        <v>128</v>
      </c>
      <c r="C81" s="14"/>
      <c r="D81" s="14"/>
      <c r="E81" s="14"/>
    </row>
    <row r="82" spans="1:5" ht="47.25">
      <c r="A82" s="17">
        <f t="shared" si="6"/>
        <v>12</v>
      </c>
      <c r="B82" s="15" t="s">
        <v>52</v>
      </c>
      <c r="C82" s="14"/>
      <c r="D82" s="14"/>
      <c r="E82" s="14"/>
    </row>
    <row r="83" spans="1:5" ht="31.5">
      <c r="A83" s="17">
        <f t="shared" si="6"/>
        <v>13</v>
      </c>
      <c r="B83" s="15" t="s">
        <v>129</v>
      </c>
      <c r="C83" s="14"/>
      <c r="D83" s="14"/>
      <c r="E83" s="14"/>
    </row>
    <row r="84" spans="1:5" ht="63">
      <c r="A84" s="17">
        <f t="shared" si="6"/>
        <v>14</v>
      </c>
      <c r="B84" s="15" t="s">
        <v>36</v>
      </c>
      <c r="C84" s="14"/>
      <c r="D84" s="14"/>
      <c r="E84" s="14"/>
    </row>
    <row r="85" spans="1:5" s="18" customFormat="1">
      <c r="A85" s="17">
        <f t="shared" si="6"/>
        <v>15</v>
      </c>
      <c r="B85" s="15" t="s">
        <v>37</v>
      </c>
      <c r="C85" s="14"/>
      <c r="D85" s="14"/>
      <c r="E85" s="14"/>
    </row>
    <row r="86" spans="1:5" s="12" customFormat="1">
      <c r="A86" s="17">
        <f t="shared" si="6"/>
        <v>16</v>
      </c>
      <c r="B86" s="15" t="s">
        <v>38</v>
      </c>
      <c r="C86" s="14"/>
      <c r="D86" s="14"/>
      <c r="E86" s="14"/>
    </row>
    <row r="87" spans="1:5">
      <c r="A87" s="17">
        <f t="shared" si="6"/>
        <v>17</v>
      </c>
      <c r="B87" s="15" t="s">
        <v>39</v>
      </c>
      <c r="C87" s="14"/>
      <c r="D87" s="14"/>
      <c r="E87" s="14"/>
    </row>
    <row r="88" spans="1:5" ht="19.5" customHeight="1">
      <c r="A88" s="17">
        <f t="shared" si="6"/>
        <v>18</v>
      </c>
      <c r="B88" s="15" t="s">
        <v>132</v>
      </c>
      <c r="C88" s="14"/>
      <c r="D88" s="14"/>
      <c r="E88" s="14"/>
    </row>
    <row r="89" spans="1:5">
      <c r="A89" s="17">
        <f t="shared" si="6"/>
        <v>19</v>
      </c>
      <c r="B89" s="15" t="s">
        <v>40</v>
      </c>
      <c r="C89" s="14"/>
      <c r="D89" s="14"/>
      <c r="E89" s="14"/>
    </row>
    <row r="90" spans="1:5">
      <c r="A90" s="17">
        <f t="shared" si="6"/>
        <v>20</v>
      </c>
      <c r="B90" s="15" t="s">
        <v>41</v>
      </c>
      <c r="C90" s="14"/>
      <c r="D90" s="14"/>
      <c r="E90" s="14"/>
    </row>
    <row r="91" spans="1:5" ht="34.5" customHeight="1">
      <c r="A91" s="39" t="s">
        <v>133</v>
      </c>
      <c r="B91" s="39"/>
      <c r="C91" s="39"/>
      <c r="D91" s="39"/>
      <c r="E91" s="39"/>
    </row>
    <row r="92" spans="1:5" s="12" customFormat="1" ht="31.5">
      <c r="A92" s="14">
        <v>1</v>
      </c>
      <c r="B92" s="15" t="s">
        <v>42</v>
      </c>
      <c r="C92" s="14"/>
      <c r="D92" s="14"/>
      <c r="E92" s="14"/>
    </row>
    <row r="93" spans="1:5" s="12" customFormat="1" ht="31.5">
      <c r="A93" s="14">
        <f>A92+1</f>
        <v>2</v>
      </c>
      <c r="B93" s="15" t="s">
        <v>43</v>
      </c>
      <c r="C93" s="14"/>
      <c r="D93" s="14"/>
      <c r="E93" s="14"/>
    </row>
    <row r="94" spans="1:5" s="12" customFormat="1" ht="31.5">
      <c r="A94" s="14">
        <f t="shared" ref="A94:A104" si="7">A93+1</f>
        <v>3</v>
      </c>
      <c r="B94" s="15" t="s">
        <v>90</v>
      </c>
      <c r="C94" s="14"/>
      <c r="D94" s="14"/>
      <c r="E94" s="14"/>
    </row>
    <row r="95" spans="1:5" s="12" customFormat="1" ht="31.5">
      <c r="A95" s="14">
        <f t="shared" si="7"/>
        <v>4</v>
      </c>
      <c r="B95" s="15" t="s">
        <v>89</v>
      </c>
      <c r="C95" s="14"/>
      <c r="D95" s="14"/>
      <c r="E95" s="14"/>
    </row>
    <row r="96" spans="1:5" s="12" customFormat="1" ht="33.75" customHeight="1">
      <c r="A96" s="14">
        <f t="shared" si="7"/>
        <v>5</v>
      </c>
      <c r="B96" s="15" t="s">
        <v>93</v>
      </c>
      <c r="C96" s="14"/>
      <c r="D96" s="14"/>
      <c r="E96" s="14"/>
    </row>
    <row r="97" spans="1:5" s="18" customFormat="1" ht="39.75" customHeight="1">
      <c r="A97" s="14">
        <f t="shared" si="7"/>
        <v>6</v>
      </c>
      <c r="B97" s="15" t="s">
        <v>20</v>
      </c>
      <c r="C97" s="14"/>
      <c r="D97" s="14"/>
      <c r="E97" s="14"/>
    </row>
    <row r="98" spans="1:5" s="12" customFormat="1" ht="31.5">
      <c r="A98" s="14">
        <f t="shared" si="7"/>
        <v>7</v>
      </c>
      <c r="B98" s="15" t="s">
        <v>134</v>
      </c>
      <c r="C98" s="14"/>
      <c r="D98" s="14"/>
      <c r="E98" s="14"/>
    </row>
    <row r="99" spans="1:5" ht="31.5">
      <c r="A99" s="14">
        <f t="shared" si="7"/>
        <v>8</v>
      </c>
      <c r="B99" s="15" t="s">
        <v>135</v>
      </c>
      <c r="C99" s="14"/>
      <c r="D99" s="14"/>
      <c r="E99" s="14"/>
    </row>
    <row r="100" spans="1:5" ht="31.5">
      <c r="A100" s="14">
        <f t="shared" si="7"/>
        <v>9</v>
      </c>
      <c r="B100" s="15" t="s">
        <v>136</v>
      </c>
      <c r="C100" s="14"/>
      <c r="D100" s="14"/>
      <c r="E100" s="14"/>
    </row>
    <row r="101" spans="1:5" ht="35.25" customHeight="1">
      <c r="A101" s="14">
        <f t="shared" si="7"/>
        <v>10</v>
      </c>
      <c r="B101" s="15" t="s">
        <v>137</v>
      </c>
      <c r="C101" s="14"/>
      <c r="D101" s="14"/>
      <c r="E101" s="14"/>
    </row>
    <row r="102" spans="1:5" ht="47.25">
      <c r="A102" s="14">
        <f t="shared" si="7"/>
        <v>11</v>
      </c>
      <c r="B102" s="15" t="s">
        <v>91</v>
      </c>
      <c r="C102" s="14"/>
      <c r="D102" s="14"/>
      <c r="E102" s="14"/>
    </row>
    <row r="103" spans="1:5" ht="47.25">
      <c r="A103" s="14">
        <f t="shared" si="7"/>
        <v>12</v>
      </c>
      <c r="B103" s="15" t="s">
        <v>92</v>
      </c>
      <c r="C103" s="14"/>
      <c r="D103" s="14"/>
      <c r="E103" s="14"/>
    </row>
    <row r="104" spans="1:5" ht="63">
      <c r="A104" s="14">
        <f t="shared" si="7"/>
        <v>13</v>
      </c>
      <c r="B104" s="15" t="s">
        <v>44</v>
      </c>
      <c r="C104" s="14"/>
      <c r="D104" s="14"/>
      <c r="E104" s="14"/>
    </row>
    <row r="105" spans="1:5" ht="15.75" customHeight="1">
      <c r="A105" s="40" t="s">
        <v>138</v>
      </c>
      <c r="B105" s="40"/>
      <c r="C105" s="40"/>
      <c r="D105" s="40"/>
      <c r="E105" s="40"/>
    </row>
    <row r="106" spans="1:5">
      <c r="A106" s="11">
        <v>1</v>
      </c>
      <c r="B106" s="24" t="s">
        <v>45</v>
      </c>
      <c r="C106" s="11"/>
      <c r="D106" s="11"/>
      <c r="E106" s="11"/>
    </row>
    <row r="107" spans="1:5">
      <c r="A107" s="11">
        <f>A106+1</f>
        <v>2</v>
      </c>
      <c r="B107" s="24" t="s">
        <v>46</v>
      </c>
      <c r="C107" s="11"/>
      <c r="D107" s="11"/>
      <c r="E107" s="11"/>
    </row>
    <row r="108" spans="1:5" ht="31.5">
      <c r="A108" s="11">
        <f t="shared" ref="A108:A109" si="8">A107+1</f>
        <v>3</v>
      </c>
      <c r="B108" s="24" t="s">
        <v>47</v>
      </c>
      <c r="C108" s="11"/>
      <c r="D108" s="11"/>
      <c r="E108" s="11"/>
    </row>
    <row r="109" spans="1:5" ht="31.5">
      <c r="A109" s="11">
        <f t="shared" si="8"/>
        <v>4</v>
      </c>
      <c r="B109" s="25" t="s">
        <v>139</v>
      </c>
      <c r="C109" s="11"/>
      <c r="D109" s="11"/>
      <c r="E109" s="21"/>
    </row>
    <row r="110" spans="1:5" ht="15.75" customHeight="1">
      <c r="A110" s="40" t="s">
        <v>140</v>
      </c>
      <c r="B110" s="40"/>
      <c r="C110" s="40"/>
      <c r="D110" s="40"/>
      <c r="E110" s="40"/>
    </row>
    <row r="111" spans="1:5" ht="31.5">
      <c r="A111" s="14">
        <v>1</v>
      </c>
      <c r="B111" s="15" t="s">
        <v>142</v>
      </c>
      <c r="C111" s="14"/>
      <c r="D111" s="14"/>
      <c r="E111" s="14"/>
    </row>
    <row r="112" spans="1:5" ht="31.5">
      <c r="A112" s="14">
        <f>A111+1</f>
        <v>2</v>
      </c>
      <c r="B112" s="15" t="s">
        <v>143</v>
      </c>
      <c r="C112" s="14"/>
      <c r="D112" s="14"/>
      <c r="E112" s="14"/>
    </row>
    <row r="113" spans="1:5">
      <c r="A113" s="14">
        <f t="shared" ref="A113:A115" si="9">A112+1</f>
        <v>3</v>
      </c>
      <c r="B113" s="15" t="s">
        <v>141</v>
      </c>
      <c r="C113" s="14"/>
      <c r="D113" s="14"/>
      <c r="E113" s="14"/>
    </row>
    <row r="114" spans="1:5" ht="47.25">
      <c r="A114" s="14">
        <f t="shared" si="9"/>
        <v>4</v>
      </c>
      <c r="B114" s="15" t="s">
        <v>48</v>
      </c>
      <c r="C114" s="14"/>
      <c r="D114" s="14"/>
      <c r="E114" s="14"/>
    </row>
    <row r="115" spans="1:5" ht="63">
      <c r="A115" s="14">
        <f t="shared" si="9"/>
        <v>5</v>
      </c>
      <c r="B115" s="15" t="s">
        <v>49</v>
      </c>
      <c r="C115" s="14"/>
      <c r="D115" s="14"/>
      <c r="E115" s="14"/>
    </row>
    <row r="116" spans="1:5" ht="18.75" customHeight="1">
      <c r="A116" s="32" t="s">
        <v>145</v>
      </c>
      <c r="B116" s="32"/>
      <c r="C116" s="32"/>
      <c r="D116" s="32"/>
      <c r="E116" s="32"/>
    </row>
    <row r="117" spans="1:5">
      <c r="A117" s="14">
        <v>1</v>
      </c>
      <c r="B117" s="15" t="s">
        <v>50</v>
      </c>
      <c r="C117" s="14"/>
      <c r="D117" s="14"/>
      <c r="E117" s="14"/>
    </row>
    <row r="118" spans="1:5">
      <c r="A118" s="14">
        <f>A117+1</f>
        <v>2</v>
      </c>
      <c r="B118" s="15" t="s">
        <v>51</v>
      </c>
      <c r="C118" s="14"/>
      <c r="D118" s="14"/>
      <c r="E118" s="14"/>
    </row>
    <row r="119" spans="1:5" ht="23.25" customHeight="1">
      <c r="A119" s="14">
        <f t="shared" ref="A119" si="10">A118+1</f>
        <v>3</v>
      </c>
      <c r="B119" s="15" t="s">
        <v>146</v>
      </c>
      <c r="C119" s="14"/>
      <c r="D119" s="14"/>
      <c r="E119" s="14"/>
    </row>
    <row r="120" spans="1:5" ht="31.5">
      <c r="A120" s="14">
        <v>4</v>
      </c>
      <c r="B120" s="15" t="s">
        <v>147</v>
      </c>
      <c r="C120" s="14"/>
      <c r="D120" s="14"/>
      <c r="E120" s="14"/>
    </row>
    <row r="121" spans="1:5">
      <c r="A121" s="14">
        <v>5</v>
      </c>
      <c r="B121" s="15" t="s">
        <v>53</v>
      </c>
      <c r="C121" s="14"/>
      <c r="D121" s="14"/>
      <c r="E121" s="14"/>
    </row>
    <row r="122" spans="1:5">
      <c r="A122" s="14">
        <v>6</v>
      </c>
      <c r="B122" s="15" t="s">
        <v>54</v>
      </c>
      <c r="C122" s="14"/>
      <c r="D122" s="14"/>
      <c r="E122" s="14"/>
    </row>
    <row r="123" spans="1:5">
      <c r="A123" s="14">
        <v>7</v>
      </c>
      <c r="B123" s="15" t="s">
        <v>55</v>
      </c>
      <c r="C123" s="14"/>
      <c r="D123" s="14"/>
      <c r="E123" s="14"/>
    </row>
    <row r="124" spans="1:5">
      <c r="A124" s="14">
        <v>8</v>
      </c>
      <c r="B124" s="15" t="s">
        <v>56</v>
      </c>
      <c r="C124" s="14"/>
      <c r="D124" s="14"/>
      <c r="E124" s="14"/>
    </row>
    <row r="125" spans="1:5">
      <c r="A125" s="32" t="s">
        <v>150</v>
      </c>
      <c r="B125" s="32"/>
      <c r="C125" s="32"/>
      <c r="D125" s="32"/>
      <c r="E125" s="32"/>
    </row>
    <row r="126" spans="1:5" ht="31.5">
      <c r="A126" s="14">
        <v>1</v>
      </c>
      <c r="B126" s="15" t="s">
        <v>148</v>
      </c>
      <c r="C126" s="14"/>
      <c r="D126" s="14"/>
      <c r="E126" s="14"/>
    </row>
    <row r="127" spans="1:5" ht="31.5">
      <c r="A127" s="14">
        <f>A126+1</f>
        <v>2</v>
      </c>
      <c r="B127" s="15" t="s">
        <v>149</v>
      </c>
      <c r="C127" s="14"/>
      <c r="D127" s="14"/>
      <c r="E127" s="14"/>
    </row>
    <row r="128" spans="1:5">
      <c r="A128" s="14">
        <f t="shared" ref="A128:A131" si="11">A127+1</f>
        <v>3</v>
      </c>
      <c r="B128" s="15" t="s">
        <v>79</v>
      </c>
      <c r="C128" s="14"/>
      <c r="D128" s="14"/>
      <c r="E128" s="14"/>
    </row>
    <row r="129" spans="1:5">
      <c r="A129" s="14">
        <f t="shared" si="11"/>
        <v>4</v>
      </c>
      <c r="B129" s="15" t="s">
        <v>80</v>
      </c>
      <c r="C129" s="14"/>
      <c r="D129" s="14"/>
      <c r="E129" s="14"/>
    </row>
    <row r="130" spans="1:5">
      <c r="A130" s="14">
        <f t="shared" si="11"/>
        <v>5</v>
      </c>
      <c r="B130" s="15" t="s">
        <v>81</v>
      </c>
      <c r="C130" s="14"/>
      <c r="D130" s="14"/>
      <c r="E130" s="14"/>
    </row>
    <row r="131" spans="1:5">
      <c r="A131" s="14">
        <f t="shared" si="11"/>
        <v>6</v>
      </c>
      <c r="B131" s="15" t="s">
        <v>82</v>
      </c>
      <c r="C131" s="14"/>
      <c r="D131" s="14"/>
      <c r="E131" s="14"/>
    </row>
    <row r="132" spans="1:5">
      <c r="A132" s="32" t="s">
        <v>151</v>
      </c>
      <c r="B132" s="32"/>
      <c r="C132" s="32"/>
      <c r="D132" s="32"/>
      <c r="E132" s="32"/>
    </row>
    <row r="133" spans="1:5" ht="31.5">
      <c r="A133" s="14">
        <v>1</v>
      </c>
      <c r="B133" s="15" t="s">
        <v>152</v>
      </c>
      <c r="C133" s="14"/>
      <c r="D133" s="14"/>
      <c r="E133" s="14"/>
    </row>
    <row r="134" spans="1:5" ht="31.5">
      <c r="A134" s="14">
        <f>A133+1</f>
        <v>2</v>
      </c>
      <c r="B134" s="15" t="s">
        <v>153</v>
      </c>
      <c r="C134" s="14"/>
      <c r="D134" s="14"/>
      <c r="E134" s="14"/>
    </row>
    <row r="135" spans="1:5" ht="31.5">
      <c r="A135" s="14">
        <f t="shared" ref="A135:A136" si="12">A134+1</f>
        <v>3</v>
      </c>
      <c r="B135" s="15" t="s">
        <v>154</v>
      </c>
      <c r="C135" s="14"/>
      <c r="D135" s="14"/>
      <c r="E135" s="14"/>
    </row>
    <row r="136" spans="1:5" ht="31.5">
      <c r="A136" s="14">
        <f t="shared" si="12"/>
        <v>4</v>
      </c>
      <c r="B136" s="15" t="s">
        <v>155</v>
      </c>
      <c r="C136" s="14"/>
      <c r="D136" s="14"/>
      <c r="E136" s="14"/>
    </row>
    <row r="137" spans="1:5" ht="15.75" customHeight="1">
      <c r="A137" s="32" t="s">
        <v>156</v>
      </c>
      <c r="B137" s="32"/>
      <c r="C137" s="32"/>
      <c r="D137" s="32"/>
      <c r="E137" s="32"/>
    </row>
    <row r="138" spans="1:5" ht="31.5">
      <c r="A138" s="21">
        <v>1</v>
      </c>
      <c r="B138" s="25" t="s">
        <v>58</v>
      </c>
      <c r="C138" s="21"/>
      <c r="D138" s="11"/>
      <c r="E138" s="21"/>
    </row>
    <row r="139" spans="1:5">
      <c r="A139" s="21">
        <f>A138+1</f>
        <v>2</v>
      </c>
      <c r="B139" s="25" t="s">
        <v>59</v>
      </c>
      <c r="C139" s="21"/>
      <c r="D139" s="11"/>
      <c r="E139" s="21"/>
    </row>
    <row r="140" spans="1:5" ht="31.5">
      <c r="A140" s="14">
        <f t="shared" ref="A140:A142" si="13">A139+1</f>
        <v>3</v>
      </c>
      <c r="B140" s="15" t="s">
        <v>57</v>
      </c>
      <c r="C140" s="14"/>
      <c r="D140" s="14"/>
      <c r="E140" s="14"/>
    </row>
    <row r="141" spans="1:5" ht="31.5">
      <c r="A141" s="14">
        <f t="shared" si="13"/>
        <v>4</v>
      </c>
      <c r="B141" s="15" t="s">
        <v>60</v>
      </c>
      <c r="C141" s="14"/>
      <c r="D141" s="14"/>
      <c r="E141" s="14"/>
    </row>
    <row r="142" spans="1:5" ht="47.25">
      <c r="A142" s="21">
        <f t="shared" si="13"/>
        <v>5</v>
      </c>
      <c r="B142" s="25" t="s">
        <v>61</v>
      </c>
      <c r="C142" s="21"/>
      <c r="D142" s="11"/>
      <c r="E142" s="21"/>
    </row>
    <row r="143" spans="1:5" ht="15.75" customHeight="1">
      <c r="A143" s="32" t="s">
        <v>157</v>
      </c>
      <c r="B143" s="32"/>
      <c r="C143" s="32"/>
      <c r="D143" s="32"/>
      <c r="E143" s="32"/>
    </row>
    <row r="144" spans="1:5">
      <c r="A144" s="21">
        <v>1</v>
      </c>
      <c r="B144" s="25" t="s">
        <v>62</v>
      </c>
      <c r="C144" s="21"/>
      <c r="D144" s="11"/>
      <c r="E144" s="21"/>
    </row>
    <row r="145" spans="1:5">
      <c r="A145" s="21">
        <f>A144+1</f>
        <v>2</v>
      </c>
      <c r="B145" s="25" t="s">
        <v>63</v>
      </c>
      <c r="C145" s="21"/>
      <c r="D145" s="11"/>
      <c r="E145" s="21"/>
    </row>
    <row r="146" spans="1:5">
      <c r="A146" s="21">
        <f t="shared" ref="A146:A147" si="14">A145+1</f>
        <v>3</v>
      </c>
      <c r="B146" s="25" t="s">
        <v>64</v>
      </c>
      <c r="C146" s="21"/>
      <c r="D146" s="11"/>
      <c r="E146" s="21"/>
    </row>
    <row r="147" spans="1:5" ht="31.5">
      <c r="A147" s="21">
        <f t="shared" si="14"/>
        <v>4</v>
      </c>
      <c r="B147" s="25" t="s">
        <v>65</v>
      </c>
      <c r="C147" s="21"/>
      <c r="D147" s="11"/>
      <c r="E147" s="21"/>
    </row>
    <row r="148" spans="1:5" ht="15.75" customHeight="1">
      <c r="A148" s="32" t="s">
        <v>159</v>
      </c>
      <c r="B148" s="32"/>
      <c r="C148" s="32"/>
      <c r="D148" s="32"/>
      <c r="E148" s="32"/>
    </row>
    <row r="149" spans="1:5" ht="47.25">
      <c r="A149" s="21">
        <v>1</v>
      </c>
      <c r="B149" s="25" t="s">
        <v>158</v>
      </c>
      <c r="C149" s="21"/>
      <c r="D149" s="21"/>
      <c r="E149" s="21"/>
    </row>
    <row r="150" spans="1:5" ht="15.75" customHeight="1">
      <c r="A150" s="32" t="s">
        <v>160</v>
      </c>
      <c r="B150" s="32"/>
      <c r="C150" s="32"/>
      <c r="D150" s="32"/>
      <c r="E150" s="32"/>
    </row>
    <row r="151" spans="1:5">
      <c r="A151" s="26">
        <v>1</v>
      </c>
      <c r="B151" s="27" t="s">
        <v>66</v>
      </c>
      <c r="C151" s="26"/>
      <c r="D151" s="26"/>
      <c r="E151" s="26"/>
    </row>
    <row r="152" spans="1:5">
      <c r="A152" s="26">
        <f>A151+1</f>
        <v>2</v>
      </c>
      <c r="B152" s="27" t="s">
        <v>67</v>
      </c>
      <c r="C152" s="26"/>
      <c r="D152" s="26"/>
      <c r="E152" s="26"/>
    </row>
    <row r="153" spans="1:5" ht="15.75" customHeight="1">
      <c r="A153" s="32" t="s">
        <v>162</v>
      </c>
      <c r="B153" s="32"/>
      <c r="C153" s="32"/>
      <c r="D153" s="32"/>
      <c r="E153" s="32"/>
    </row>
    <row r="154" spans="1:5" ht="47.25">
      <c r="A154" s="14">
        <v>1</v>
      </c>
      <c r="B154" s="15" t="s">
        <v>95</v>
      </c>
      <c r="C154" s="14"/>
      <c r="D154" s="14"/>
      <c r="E154" s="14"/>
    </row>
    <row r="155" spans="1:5" ht="31.5">
      <c r="A155" s="14">
        <f t="shared" ref="A155:A161" si="15">A154+1</f>
        <v>2</v>
      </c>
      <c r="B155" s="15" t="s">
        <v>96</v>
      </c>
      <c r="C155" s="14"/>
      <c r="D155" s="14"/>
      <c r="E155" s="14"/>
    </row>
    <row r="156" spans="1:5" ht="31.5">
      <c r="A156" s="14">
        <f t="shared" si="15"/>
        <v>3</v>
      </c>
      <c r="B156" s="15" t="s">
        <v>68</v>
      </c>
      <c r="C156" s="14"/>
      <c r="D156" s="14"/>
      <c r="E156" s="14"/>
    </row>
    <row r="157" spans="1:5" ht="31.5">
      <c r="A157" s="14">
        <f t="shared" si="15"/>
        <v>4</v>
      </c>
      <c r="B157" s="15" t="s">
        <v>94</v>
      </c>
      <c r="C157" s="14"/>
      <c r="D157" s="14"/>
      <c r="E157" s="14"/>
    </row>
    <row r="158" spans="1:5">
      <c r="A158" s="14">
        <f t="shared" si="15"/>
        <v>5</v>
      </c>
      <c r="B158" s="15" t="s">
        <v>69</v>
      </c>
      <c r="C158" s="14"/>
      <c r="D158" s="14"/>
      <c r="E158" s="14"/>
    </row>
    <row r="159" spans="1:5">
      <c r="A159" s="14">
        <f t="shared" si="15"/>
        <v>6</v>
      </c>
      <c r="B159" s="15" t="s">
        <v>70</v>
      </c>
      <c r="C159" s="14"/>
      <c r="D159" s="14"/>
      <c r="E159" s="14"/>
    </row>
    <row r="160" spans="1:5" ht="31.5">
      <c r="A160" s="14">
        <f t="shared" si="15"/>
        <v>7</v>
      </c>
      <c r="B160" s="15" t="s">
        <v>163</v>
      </c>
      <c r="C160" s="14"/>
      <c r="D160" s="14"/>
      <c r="E160" s="14"/>
    </row>
    <row r="161" spans="1:5" ht="31.5">
      <c r="A161" s="14">
        <f t="shared" si="15"/>
        <v>8</v>
      </c>
      <c r="B161" s="15" t="s">
        <v>161</v>
      </c>
      <c r="C161" s="14"/>
      <c r="D161" s="14"/>
      <c r="E161" s="14"/>
    </row>
    <row r="162" spans="1:5" ht="27.75" customHeight="1">
      <c r="A162" s="32" t="s">
        <v>166</v>
      </c>
      <c r="B162" s="32"/>
      <c r="C162" s="32"/>
      <c r="D162" s="32"/>
      <c r="E162" s="32"/>
    </row>
    <row r="163" spans="1:5" ht="34.5" customHeight="1">
      <c r="A163" s="14">
        <v>1</v>
      </c>
      <c r="B163" s="15" t="s">
        <v>72</v>
      </c>
      <c r="C163" s="14" t="s">
        <v>71</v>
      </c>
      <c r="D163" s="14"/>
      <c r="E163" s="30"/>
    </row>
    <row r="164" spans="1:5" ht="31.5">
      <c r="A164" s="14">
        <f>A163+1</f>
        <v>2</v>
      </c>
      <c r="B164" s="15" t="s">
        <v>73</v>
      </c>
      <c r="C164" s="14" t="s">
        <v>71</v>
      </c>
      <c r="D164" s="14"/>
      <c r="E164" s="28"/>
    </row>
    <row r="165" spans="1:5" ht="31.5">
      <c r="A165" s="14">
        <f t="shared" ref="A165:A168" si="16">A164+1</f>
        <v>3</v>
      </c>
      <c r="B165" s="15" t="s">
        <v>74</v>
      </c>
      <c r="C165" s="14" t="s">
        <v>71</v>
      </c>
      <c r="D165" s="14"/>
      <c r="E165" s="14"/>
    </row>
    <row r="166" spans="1:5" ht="31.5">
      <c r="A166" s="21">
        <f t="shared" si="16"/>
        <v>4</v>
      </c>
      <c r="B166" s="25" t="s">
        <v>75</v>
      </c>
      <c r="C166" s="21" t="s">
        <v>71</v>
      </c>
      <c r="D166" s="21"/>
      <c r="E166" s="21"/>
    </row>
    <row r="167" spans="1:5" ht="31.5">
      <c r="A167" s="21">
        <f t="shared" si="16"/>
        <v>5</v>
      </c>
      <c r="B167" s="25" t="s">
        <v>164</v>
      </c>
      <c r="C167" s="21" t="s">
        <v>71</v>
      </c>
      <c r="D167" s="21"/>
      <c r="E167" s="29"/>
    </row>
    <row r="168" spans="1:5" ht="31.5">
      <c r="A168" s="21">
        <f t="shared" si="16"/>
        <v>6</v>
      </c>
      <c r="B168" s="25" t="s">
        <v>76</v>
      </c>
      <c r="C168" s="21" t="s">
        <v>71</v>
      </c>
      <c r="D168" s="21"/>
      <c r="E168" s="21"/>
    </row>
    <row r="169" spans="1:5" ht="18.75" customHeight="1">
      <c r="A169" s="14">
        <v>7</v>
      </c>
      <c r="B169" s="15" t="s">
        <v>165</v>
      </c>
      <c r="C169" s="21" t="s">
        <v>71</v>
      </c>
      <c r="D169" s="21"/>
      <c r="E169" s="30"/>
    </row>
    <row r="170" spans="1:5" ht="18.75" customHeight="1">
      <c r="A170" s="8"/>
      <c r="B170" s="7"/>
      <c r="C170" s="8"/>
      <c r="D170" s="8"/>
      <c r="E170" s="8"/>
    </row>
    <row r="171" spans="1:5" ht="25.5" customHeight="1">
      <c r="A171" s="7"/>
      <c r="B171" s="7"/>
      <c r="C171" s="8"/>
      <c r="D171" s="7"/>
      <c r="E171" s="7"/>
    </row>
    <row r="172" spans="1:5" ht="18" customHeight="1">
      <c r="A172" s="8"/>
      <c r="B172" s="7"/>
      <c r="C172" s="8"/>
      <c r="D172" s="8"/>
      <c r="E172" s="8"/>
    </row>
    <row r="173" spans="1:5" ht="18.75">
      <c r="A173" s="6"/>
      <c r="B173" s="9" t="s">
        <v>77</v>
      </c>
      <c r="C173" s="13"/>
      <c r="D173" s="5"/>
      <c r="E173" s="5"/>
    </row>
    <row r="174" spans="1:5" ht="18.75">
      <c r="B174" s="10" t="s">
        <v>78</v>
      </c>
      <c r="C174" s="13"/>
    </row>
  </sheetData>
  <mergeCells count="27">
    <mergeCell ref="A162:E162"/>
    <mergeCell ref="A150:E150"/>
    <mergeCell ref="A153:E153"/>
    <mergeCell ref="A59:E59"/>
    <mergeCell ref="A70:E70"/>
    <mergeCell ref="A91:E91"/>
    <mergeCell ref="A105:E105"/>
    <mergeCell ref="A110:E110"/>
    <mergeCell ref="A116:E116"/>
    <mergeCell ref="A137:E137"/>
    <mergeCell ref="A143:E143"/>
    <mergeCell ref="A148:E148"/>
    <mergeCell ref="A125:E125"/>
    <mergeCell ref="A132:E132"/>
    <mergeCell ref="A46:E46"/>
    <mergeCell ref="A1:E1"/>
    <mergeCell ref="A2:E2"/>
    <mergeCell ref="A3:E3"/>
    <mergeCell ref="A4:E4"/>
    <mergeCell ref="A9:E9"/>
    <mergeCell ref="A10:E10"/>
    <mergeCell ref="A6:E6"/>
    <mergeCell ref="A36:E36"/>
    <mergeCell ref="A8:E8"/>
    <mergeCell ref="A13:E13"/>
    <mergeCell ref="A18:E18"/>
    <mergeCell ref="A27:E27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80" orientation="portrait" horizontalDpi="180" verticalDpi="180" r:id="rId1"/>
  <rowBreaks count="4" manualBreakCount="4">
    <brk id="41" max="4" man="1"/>
    <brk id="69" max="4" man="1"/>
    <brk id="101" max="4" man="1"/>
    <brk id="136" max="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2023-02-15T05:21:37Z</dcterms:modified>
</cp:coreProperties>
</file>